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创建世界一流专业领军示范企业评价指标数据采集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<sst xmlns="http://schemas.openxmlformats.org/spreadsheetml/2006/main" count="319" uniqueCount="181">
  <si>
    <t>创建世界一流专业领军示范企业评价指标数据采集表</t>
  </si>
  <si>
    <t>注：浅绿底色的单元格需要填写，部分特色指标若无目标值则2023年目标值单元格可填写“——”</t>
  </si>
  <si>
    <t>公司名称</t>
  </si>
  <si>
    <t>四川九洲投资控股集团有限公司</t>
  </si>
  <si>
    <t>填写人姓名</t>
  </si>
  <si>
    <t>王海鑫</t>
  </si>
  <si>
    <t>填写人联系电话</t>
  </si>
  <si>
    <t>填写人邮箱</t>
  </si>
  <si>
    <t>whx@jezetek.cc</t>
  </si>
  <si>
    <t>一级维度</t>
  </si>
  <si>
    <t>二级维度</t>
  </si>
  <si>
    <t>三级指标</t>
  </si>
  <si>
    <t>单位</t>
  </si>
  <si>
    <t>内涵/计算公式</t>
  </si>
  <si>
    <t>2022年（实际）</t>
  </si>
  <si>
    <t>2023年（目标值）</t>
  </si>
  <si>
    <t>2023年（实际）</t>
  </si>
  <si>
    <t>填写示意</t>
  </si>
  <si>
    <t>说明</t>
  </si>
  <si>
    <t>专业突出</t>
  </si>
  <si>
    <t>竞争能力</t>
  </si>
  <si>
    <t>主导产品行业地位</t>
  </si>
  <si>
    <t>—</t>
  </si>
  <si>
    <r>
      <rPr>
        <sz val="12"/>
        <color rgb="FF000000"/>
        <rFont val="宋体"/>
        <charset val="134"/>
      </rPr>
      <t>体现行业细分龙头地位的指标</t>
    </r>
    <r>
      <rPr>
        <sz val="12"/>
        <color rgb="FF000000"/>
        <rFont val="Calibri"/>
        <charset val="134"/>
      </rPr>
      <t xml:space="preserve">
</t>
    </r>
    <r>
      <rPr>
        <sz val="12"/>
        <color rgb="FF335593"/>
        <rFont val="宋体"/>
        <charset val="134"/>
      </rPr>
      <t>填写说明：该指标需体现企业主导产品在全球或中国范围内的行业地位。</t>
    </r>
  </si>
  <si>
    <t>1.国家某系统总师单位
2.C919国内一级供应商
3.首都核心区某中低空目标监视系统总体单位
4.世界PCB百强、中国电子电路行业百强13位
5.数字TR组件、数字射频分系统产品在机载领域达国内领先水平
(中科合创科技成果评价中心)
6.微型振动马达产品在便携式终端所需振动电机领域内出货量行业前三</t>
  </si>
  <si>
    <t>——</t>
  </si>
  <si>
    <t>1.国家某系统总师单位
2.C919国内一级供应商
3.首都核心区某中低空目标监视系统总体单位
4.世界PCB百强、中国电子电路行业百强13位
5.微精电机永磁直流力矩电机在军用力矩电机细分行业排名第一（中国电器工业协会证明文件）
6.高集成多模数字阵雷达核心组件及应用产品在空管、识别、侦测领域达到国内领先水平
（四川省技术市场协会）
7.专业音响领域龙头企业，全国前三，四川省第一
（中国电子音响行业协会证明文件）
8.有线数字机顶盒产品在中国广电行业排名第前三
（广电权威咨询机构格兰研究）
9.光器件BOSA封装细分领域行业全球前二
10.军用北斗卫星导航产品在军用机载细分行业排名前三
11.微型振动马达产品在便携式终端所需振动电机领域内出货量行业前三</t>
  </si>
  <si>
    <t>XX产品在XX细分行业排名第一/前三/前十</t>
  </si>
  <si>
    <t>部分产品市占率较高，但没有第三方证明文件</t>
  </si>
  <si>
    <t>中国电子信息行业联合会：中国电子信息竞争力百强第29位
中企联：中国制造业500强280位</t>
  </si>
  <si>
    <t>中国电子信息行业联合会：中国电子信息竞争力百强第29位
世界品牌实验室：“中国500最具价值品牌”榜单第178名
中企联：中国制造业500强275位</t>
  </si>
  <si>
    <t>XX机构发布的XX榜单</t>
  </si>
  <si>
    <t>指标所属范围（下拉菜单选择）</t>
  </si>
  <si>
    <t>范围：中国</t>
  </si>
  <si>
    <t>市盈率（上市公司填报）</t>
  </si>
  <si>
    <t>倍</t>
  </si>
  <si>
    <t>年末股票总市值/净利润</t>
  </si>
  <si>
    <t>四川九洲（000801）  38.61
依顿电子（603328） 23.72</t>
  </si>
  <si>
    <t>软实力（信用评级）</t>
  </si>
  <si>
    <t>按照企业主体信用评级进行赋值（债券信用等级）（AAA、AA、A、BBB、BB、B等）</t>
  </si>
  <si>
    <t>AA</t>
  </si>
  <si>
    <t>AAA</t>
  </si>
  <si>
    <t>专精特新认定级别</t>
  </si>
  <si>
    <t>专精特新认定级别（下拉菜单选择）</t>
  </si>
  <si>
    <t>国家级</t>
  </si>
  <si>
    <t>公司本级为国家级专精特新企业
下属产业公司
国家级专精特新企业10家
省级专精特新企业7家</t>
  </si>
  <si>
    <t>公司本级为国家级专精特新企业
下属产业公司
国家级专精特新企业12家
省级专精特新企业9家</t>
  </si>
  <si>
    <t>公司本级为国家级专精特新企业，下属三家子公司为省级专精特新企业</t>
  </si>
  <si>
    <t>发展能力</t>
  </si>
  <si>
    <t>近三年平均净资产增长率</t>
  </si>
  <si>
    <t>%</t>
  </si>
  <si>
    <t>近三年平均净资产增长率=【（本年期末净资产—本年期初净资产）/本年期初净资产+（上年期末净资产—上年期初净资产）/上年期初净资产】/2</t>
  </si>
  <si>
    <t>2023年净资产增长率下滑主要是2020-2021年净资产大幅增长所致【2021年净资产增加43.83亿元、同比增长52.55%，主要是本部按国资委批复转增实收资本22亿、增加其他权益工具(类永续债)8亿，并购依顿电子当年并表产生的净资产增量12.81亿】，而2021-2023年净资产增幅不大。</t>
  </si>
  <si>
    <t>近三年平均营业收入增长率</t>
  </si>
  <si>
    <t>近三年平均营业收入增长率=【（本年营业收入-上年营业收入）/上年营业收入+（上年营业收入-上上年营业收入）/上上年营业收入】/2</t>
  </si>
  <si>
    <t>2023年营业收入增长率下降主要是，2020-2021年期间有多次产业链并购，经过3年高速增长后，企业经营进入内生发展时期，增速放缓。</t>
  </si>
  <si>
    <t>创新驱动</t>
  </si>
  <si>
    <t>创新基础</t>
  </si>
  <si>
    <t>企业研发机构情况</t>
  </si>
  <si>
    <t>个</t>
  </si>
  <si>
    <t>院士专家工作站数量</t>
  </si>
  <si>
    <t>博士后工作站数量</t>
  </si>
  <si>
    <t>国家级科研机构数量</t>
  </si>
  <si>
    <t>省部级科研机构数量</t>
  </si>
  <si>
    <t>市级科研机构数量</t>
  </si>
  <si>
    <t>创新投入</t>
  </si>
  <si>
    <t>研发经费投入强度</t>
  </si>
  <si>
    <t>研发经费投入/营业收入</t>
  </si>
  <si>
    <t>研发投入/有科技创新活动产业公司营收</t>
  </si>
  <si>
    <t>研发经费投入增速</t>
  </si>
  <si>
    <t>本年研发经费投入/上年研发经费投入</t>
  </si>
  <si>
    <t>应用基础研究投入占比</t>
  </si>
  <si>
    <t>应用基础研究投入占比=应用基础研发投入/研发投入总额</t>
  </si>
  <si>
    <t>研发人员占比</t>
  </si>
  <si>
    <t>期末研发人员数量/期末公司总员工数量</t>
  </si>
  <si>
    <t>高层次人才数量</t>
  </si>
  <si>
    <t>人</t>
  </si>
  <si>
    <t>地市级以上人才数量</t>
  </si>
  <si>
    <t>按市级及以上荣誉人员</t>
  </si>
  <si>
    <t>创新产出</t>
  </si>
  <si>
    <t>原创技术策源地</t>
  </si>
  <si>
    <t>是否为原创技术策源地（下拉菜单选择）</t>
  </si>
  <si>
    <t>否</t>
  </si>
  <si>
    <t>是</t>
  </si>
  <si>
    <t>企业累计创新奖项获取情况</t>
  </si>
  <si>
    <t>企业近3年国际级创新奖项累计获取情况</t>
  </si>
  <si>
    <t>企业近3年国家级创新奖项累计获取情况</t>
  </si>
  <si>
    <t>企业近3年省部级创新奖项累计获取情况</t>
  </si>
  <si>
    <t>企业近3年市级创新奖项累计获取情况</t>
  </si>
  <si>
    <t>发明专利授权数量</t>
  </si>
  <si>
    <t>企业本年所获发明专利授权数量</t>
  </si>
  <si>
    <t>主持或参与国家标准数量</t>
  </si>
  <si>
    <t>企业本年主持或参与国家标准数量</t>
  </si>
  <si>
    <t>主持或参与团体/地方/行业标准数量</t>
  </si>
  <si>
    <t>企业本年主持或参与团体/地方/行业标准数量</t>
  </si>
  <si>
    <t>承担国家级科技计划项目数量</t>
  </si>
  <si>
    <t>项</t>
  </si>
  <si>
    <t>企业牵头或参与承担的国家级科技计划项目或课题数量</t>
  </si>
  <si>
    <t>承担省部级科技计划项目数量</t>
  </si>
  <si>
    <t>企业牵头或参与承担的省部级科技计划项目或课题数量</t>
  </si>
  <si>
    <t>战新产业占比</t>
  </si>
  <si>
    <t>战新产业营业收入/营业收入总额</t>
  </si>
  <si>
    <t>战新产业收入增长率</t>
  </si>
  <si>
    <t>本年战新产业营业收入/上年战新产业收入-1</t>
  </si>
  <si>
    <t>管理精益</t>
  </si>
  <si>
    <t>管理效率</t>
  </si>
  <si>
    <t>总资产周转率</t>
  </si>
  <si>
    <t>营业收入/当期平均资产总额</t>
  </si>
  <si>
    <t>全员劳动生产率</t>
  </si>
  <si>
    <t>万元</t>
  </si>
  <si>
    <t>劳动生产总值/当期从业人员平均人数</t>
  </si>
  <si>
    <t>经营效益</t>
  </si>
  <si>
    <t>利润总额</t>
  </si>
  <si>
    <t>亿元</t>
  </si>
  <si>
    <t>利润总额=营业利润+营业外收入-营业外支出</t>
  </si>
  <si>
    <t>营业现金比率</t>
  </si>
  <si>
    <t>经营活动产生的现金流入净额/营业收入</t>
  </si>
  <si>
    <t>2025年目标值1.7%</t>
  </si>
  <si>
    <t>净资产收益率</t>
  </si>
  <si>
    <t>净利润/当期平均净资产</t>
  </si>
  <si>
    <t>销售利润率</t>
  </si>
  <si>
    <t>利润总额/营业收入</t>
  </si>
  <si>
    <t>风险防控</t>
  </si>
  <si>
    <t>资产负债率</t>
  </si>
  <si>
    <t>期末负债总额/期末资产总额</t>
  </si>
  <si>
    <t>环保风险事件</t>
  </si>
  <si>
    <t>评价期内，是否发生重特大突发环境事件，或发生环境违法违规事件造成严重环境污染、生态破坏</t>
  </si>
  <si>
    <t>未发生</t>
  </si>
  <si>
    <t>生产安全事 故</t>
  </si>
  <si>
    <t>评价期内，是否发生重特大生产安全事故</t>
  </si>
  <si>
    <t>五年内未发生违法违规事件被国资委追责</t>
  </si>
  <si>
    <t>五年内是否因发生违法违规事件被国资委追责</t>
  </si>
  <si>
    <t>特色明显</t>
  </si>
  <si>
    <t>特色产品</t>
  </si>
  <si>
    <t>主导产品优势</t>
  </si>
  <si>
    <r>
      <rPr>
        <sz val="12"/>
        <color rgb="FF000000"/>
        <rFont val="Calibri"/>
        <charset val="134"/>
      </rPr>
      <t xml:space="preserve">主导产品名称
</t>
    </r>
    <r>
      <rPr>
        <sz val="12"/>
        <color rgb="FF335593"/>
        <rFont val="Calibri"/>
        <charset val="134"/>
      </rPr>
      <t>填写说明：
“主导产品”定义：指企业核心技术在产品中发挥重要作用，且产品收入之和占企业同期营业收入比重超过 50%。</t>
    </r>
  </si>
  <si>
    <t>1.电子系统装备产业：提供基于电子信息的系统装备，主要包括二次雷达某系统、空管系统、北斗三号应用系统、电子对抗系统、反无系统等。该项产业营收贡献达18%，各项功能处于行业领先水平。
2.高端元器件产业：主要包括微波射频组件、光通信器件、特种线缆、PCB、微型马达等，该项产业营收贡献达21%，制造能力处于行业领先水平。</t>
  </si>
  <si>
    <t xml:space="preserve">喜马拉雅系列高效异质结组件
</t>
  </si>
  <si>
    <t>主导产品类型（下拉菜单选择）</t>
  </si>
  <si>
    <t>在产业链供应链关键环节及关键领域“补短板”“锻长板”“填空白” 取得实际成效</t>
  </si>
  <si>
    <t>特色服务</t>
  </si>
  <si>
    <t>主导服务优势</t>
  </si>
  <si>
    <r>
      <rPr>
        <sz val="12"/>
        <color rgb="FF000000"/>
        <rFont val="Calibri"/>
        <charset val="134"/>
      </rPr>
      <t>主导服务名称</t>
    </r>
    <r>
      <rPr>
        <sz val="12"/>
        <color rgb="FF5B9BD5"/>
        <rFont val="Calibri"/>
        <charset val="134"/>
      </rPr>
      <t xml:space="preserve">
</t>
    </r>
    <r>
      <rPr>
        <sz val="12"/>
        <color rgb="FF335593"/>
        <rFont val="Calibri"/>
        <charset val="134"/>
      </rPr>
      <t>填写说明：需写明主导服务名称命名规范、服务的定义和作用、选择该项服务的理由。</t>
    </r>
  </si>
  <si>
    <t xml:space="preserve">
1.通信与智能终端产业：提供产品制造服务，包括智能终端、专业音响、光网络产品、汽车电子装备等。该项服务营收贡献达8%。
2.软件与数据智能产业：提供大数据、人工智能等领域软件开发、系统集成以及ICT分销等服务。该项服务营收贡献达13%。
</t>
  </si>
  <si>
    <t>移动出行平台服务，提供基于智能移动终端的出行服务，主要包括网约车、共享单车、租车、停车、地图导航、代驾等。该项服务为公司核心业务，贡献超过一半的收入，各项功能处于行业领先水平。</t>
  </si>
  <si>
    <t>基于服务功能角度的分类（下拉菜单选择）</t>
  </si>
  <si>
    <t>属于除上述十大重点领域以外的生产性服务业（包括研发设计与其他技术服务；货物运输、通用航空生产、仓储和邮政快递服务；信息服务；金融服务；节能与环保服务；生产性租赁服务；人力资源管理与职业教育培训服务；商务服务；批发与贸易经纪代理服务；生产性支持服务）</t>
  </si>
  <si>
    <t>属于与先进制造业密切相关的更加智能化、知识更加密集的生产性服务业十大重点领域（包括总集成总承包服务、供应链管理服务、产业电商服务、研发和设计服务、检验检测认证服务、智能运维服务、节能环保服务、生产性金融服务、生产性专业服务、职业教育培训和人力资源服务）</t>
  </si>
  <si>
    <t>基于服务发展阶段的分类（下拉菜单选择）</t>
  </si>
  <si>
    <t>属于现代服务业（包括信息传输、软件和信息技术服务业、科学研究和技术服务业、金融业、现代物流服务业、现代商贸服务业、现代生活服务业、现代公共服务业、融合发展服务业等）</t>
  </si>
  <si>
    <t>品牌文化特色</t>
  </si>
  <si>
    <t>主导品牌优势</t>
  </si>
  <si>
    <r>
      <rPr>
        <sz val="12"/>
        <color rgb="FF000000"/>
        <rFont val="Calibri"/>
        <charset val="134"/>
      </rPr>
      <t xml:space="preserve">主导品牌名称
</t>
    </r>
    <r>
      <rPr>
        <sz val="12"/>
        <color rgb="FF335593"/>
        <rFont val="Calibri"/>
        <charset val="134"/>
      </rPr>
      <t>填写说明：需写明品牌名称、名称由来、品牌所包含的产品/服务等。</t>
    </r>
  </si>
  <si>
    <t>九洲集团（JEZETEK）。“九洲”品牌英文名称“JEZETEK”由“JE”“ZE”“TEK”三个英文单词的词根组成。“JE”来自于“(Jewel)宝石”，取意九洲注重产品品质，力求提供的产品和服务有宝石般的品质;“ZE”来自于“Zenith(顶点、最高峰)”，取意九洲永不懈怠，不断进取，力求做到最好，“TEK”代表“科技”，取意九洲是一家高科技企业，不断用创新满足客户需求，不断用科技创造更加美好的生活。同时，“JE”和“ZE”都是由“九洲”汉语拼音首字母“J”“Z”加上字母“E”组成，发音近似汉语拼音“JIUZHOU”，是对原来“九洲”品牌的传承。因此，“JEZETEK”既阐述了九洲的经营理念，表达了九洲科技企业属性，而且又很好地继承了原来的品牌资产。九洲品牌主要针对TO B、TO G行业，包含军工电子系统装备、通信与智能终端、软件与数据智能、高端元器件、汽车电子与装备五大核心支柱产业。</t>
  </si>
  <si>
    <t>小米。名称由来：一方面，小米是老百姓的食物，大家都需要他，听起来亲民；在一方面，‘MI’是’Moble internet ‘的缩写，意味着小米是一家互联网公司。小米品牌包含手机、电脑、手环、路由器、空调、冰箱。电视、智能门锁、电纸书等产品。</t>
  </si>
  <si>
    <t>主导品牌是否经国家知识产权局商标局正式注册（下拉菜单选择）</t>
  </si>
  <si>
    <t>主导品牌所包含的产品或服务已经实现收入（下拉菜单选择）</t>
  </si>
  <si>
    <t>主导品牌入选榜单（下拉菜单选择）</t>
  </si>
  <si>
    <t>无</t>
  </si>
  <si>
    <t>入选中国品牌排行榜</t>
  </si>
  <si>
    <t>入选全球品牌排行榜，如lnterbrand、 Brandz、 BrandFinance等</t>
  </si>
  <si>
    <t>-</t>
  </si>
  <si>
    <t>世界品牌实验室</t>
  </si>
  <si>
    <t>lnterbrand</t>
  </si>
  <si>
    <t>企业文化优势</t>
  </si>
  <si>
    <t>特色管理文化所获奖项（下拉菜单选择）</t>
  </si>
  <si>
    <t>获得国家级企业文化奖项</t>
  </si>
  <si>
    <t>奖项名称：国家企业文化建设示范单位
项目发布机构：中共中央宣传部、全国工商联、国家文化和旅游部等部门联合评选</t>
  </si>
  <si>
    <t>行业/企业特色指标</t>
  </si>
  <si>
    <t>精益管理机制健全度 （推行精益管理的企业填报此指标）</t>
  </si>
  <si>
    <t>参与精益改善的企业数/企业总数</t>
  </si>
  <si>
    <t>不涉及</t>
  </si>
  <si>
    <t>重大新产品数量</t>
  </si>
  <si>
    <t xml:space="preserve">在国家、地方政府重大科研项目与大国重器工程中实现首套应用的新产品、新技术、新装备类别数量 </t>
  </si>
  <si>
    <t xml:space="preserve">核心零部件国产化率 </t>
  </si>
  <si>
    <t>国内生产设备价格/合同总价</t>
  </si>
  <si>
    <t>核心装备国产化率96.4%</t>
  </si>
  <si>
    <t>核心装备国产化率95%</t>
  </si>
  <si>
    <t>核心装备国产化率97.7%</t>
  </si>
  <si>
    <t>属于生活性服务领域（包括居民和家庭服务、健康服务、养老服务、旅游游览和娱乐服务体育服务、文化服务、居民零售和互联网销售服务、居民出行服务、住宿餐饮服务、教育培训服务、居民住房服务、其他生活性服务）</t>
  </si>
  <si>
    <t>属于其他服务领域（包括教育、卫生和社会工作、公共管理、社会保障和社会组织等）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</si>
</sst>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s>
  <fonts count="35">
    <font>
      <sz val="10"/>
      <color theme="1"/>
      <name val="等线"/>
      <charset val="134"/>
      <scheme val="minor"/>
    </font>
    <font>
      <b/>
      <sz val="16"/>
      <color rgb="FFC00000"/>
      <name val="等线"/>
      <charset val="134"/>
      <scheme val="minor"/>
    </font>
    <font>
      <sz val="12"/>
      <color rgb="FF000000"/>
      <name val="等线"/>
      <charset val="134"/>
      <scheme val="minor"/>
    </font>
    <font>
      <b/>
      <sz val="13.5"/>
      <color rgb="FFC00000"/>
      <name val="等线"/>
      <charset val="134"/>
      <scheme val="minor"/>
    </font>
    <font>
      <sz val="10.5"/>
      <color rgb="FF000000"/>
      <name val="等线"/>
      <charset val="134"/>
      <scheme val="minor"/>
    </font>
    <font>
      <b/>
      <sz val="12"/>
      <color rgb="FF000000"/>
      <name val="等线"/>
      <charset val="134"/>
      <scheme val="minor"/>
    </font>
    <font>
      <sz val="12"/>
      <color rgb="FF000000"/>
      <name val="宋体"/>
      <charset val="134"/>
    </font>
    <font>
      <sz val="12"/>
      <name val="等线"/>
      <charset val="134"/>
      <scheme val="minor"/>
    </font>
    <font>
      <sz val="12"/>
      <color theme="1"/>
      <name val="仿宋"/>
      <charset val="134"/>
    </font>
    <font>
      <sz val="12"/>
      <color rgb="FF5B9BD5"/>
      <name val="等线"/>
      <charset val="134"/>
      <scheme val="minor"/>
    </font>
    <font>
      <sz val="10.5"/>
      <color rgb="FFFFFFFF"/>
      <name val="等线"/>
      <charset val="134"/>
      <scheme val="minor"/>
    </font>
    <font>
      <u/>
      <sz val="11"/>
      <color rgb="FF0000FF"/>
      <name val="等线"/>
      <charset val="0"/>
      <scheme val="minor"/>
    </font>
    <font>
      <sz val="11"/>
      <color theme="1"/>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Calibri"/>
      <charset val="134"/>
    </font>
    <font>
      <sz val="12"/>
      <color rgb="FF335593"/>
      <name val="宋体"/>
      <charset val="134"/>
    </font>
    <font>
      <sz val="12"/>
      <color rgb="FF335593"/>
      <name val="Calibri"/>
      <charset val="134"/>
    </font>
    <font>
      <sz val="12"/>
      <color rgb="FF5B9BD5"/>
      <name val="Calibri"/>
      <charset val="134"/>
    </font>
  </fonts>
  <fills count="36">
    <fill>
      <patternFill patternType="none"/>
    </fill>
    <fill>
      <patternFill patternType="gray125"/>
    </fill>
    <fill>
      <patternFill patternType="solid">
        <fgColor rgb="FFE2EEDA"/>
        <bgColor indexed="64"/>
      </patternFill>
    </fill>
    <fill>
      <patternFill patternType="solid">
        <fgColor theme="9" tint="0.8"/>
        <bgColor indexed="64"/>
      </patternFill>
    </fill>
    <fill>
      <patternFill patternType="solid">
        <fgColor theme="9"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5"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6" borderId="11" applyNumberFormat="0" applyAlignment="0" applyProtection="0">
      <alignment vertical="center"/>
    </xf>
    <xf numFmtId="0" fontId="21" fillId="7" borderId="12" applyNumberFormat="0" applyAlignment="0" applyProtection="0">
      <alignment vertical="center"/>
    </xf>
    <xf numFmtId="0" fontId="22" fillId="7" borderId="11" applyNumberFormat="0" applyAlignment="0" applyProtection="0">
      <alignment vertical="center"/>
    </xf>
    <xf numFmtId="0" fontId="23" fillId="8"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46">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 fillId="2" borderId="1"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0" fontId="8" fillId="3" borderId="7" xfId="0" applyNumberFormat="1" applyFont="1" applyFill="1" applyBorder="1" applyAlignment="1" applyProtection="1">
      <alignment horizontal="center" vertical="center" wrapText="1"/>
      <protection locked="0"/>
    </xf>
    <xf numFmtId="10" fontId="2" fillId="3"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4" xfId="0" applyFont="1" applyBorder="1" applyAlignment="1">
      <alignment horizontal="center" vertical="center"/>
    </xf>
    <xf numFmtId="10" fontId="8" fillId="4" borderId="7" xfId="0" applyNumberFormat="1" applyFont="1" applyFill="1" applyBorder="1" applyAlignment="1" applyProtection="1">
      <alignment horizontal="center" vertical="center" wrapText="1"/>
      <protection locked="0"/>
    </xf>
    <xf numFmtId="0" fontId="2" fillId="0" borderId="5" xfId="0" applyFont="1" applyBorder="1" applyAlignment="1">
      <alignment horizontal="center" vertical="center"/>
    </xf>
    <xf numFmtId="177" fontId="2" fillId="2" borderId="1" xfId="0" applyNumberFormat="1" applyFont="1" applyFill="1" applyBorder="1" applyAlignment="1">
      <alignment horizontal="center" vertical="center" wrapText="1"/>
    </xf>
    <xf numFmtId="178" fontId="8" fillId="4" borderId="7" xfId="0" applyNumberFormat="1" applyFont="1" applyFill="1" applyBorder="1" applyAlignment="1" applyProtection="1">
      <alignment horizontal="center" vertical="center" wrapText="1"/>
      <protection locked="0"/>
    </xf>
    <xf numFmtId="10" fontId="7" fillId="2" borderId="1" xfId="0" applyNumberFormat="1" applyFont="1" applyFill="1" applyBorder="1" applyAlignment="1">
      <alignment horizontal="center" vertical="center" wrapText="1"/>
    </xf>
    <xf numFmtId="0" fontId="2" fillId="0" borderId="6" xfId="0" applyFont="1" applyBorder="1" applyAlignment="1">
      <alignment horizontal="center" vertical="center"/>
    </xf>
    <xf numFmtId="0" fontId="2" fillId="3"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0" xfId="0" applyFont="1" applyAlignment="1">
      <alignment horizontal="center" vertical="center" wrapText="1"/>
    </xf>
    <xf numFmtId="0" fontId="11" fillId="2" borderId="1" xfId="6" applyFill="1" applyBorder="1" applyAlignment="1">
      <alignment horizontal="center" vertical="center" wrapText="1"/>
    </xf>
    <xf numFmtId="176" fontId="2" fillId="0" borderId="1" xfId="0" applyNumberFormat="1" applyFont="1" applyBorder="1" applyAlignment="1">
      <alignment horizontal="center" vertical="center" wrapText="1"/>
    </xf>
    <xf numFmtId="10"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left" vertical="center" wrapText="1"/>
    </xf>
    <xf numFmtId="10"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whx@jezetek.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66"/>
  <sheetViews>
    <sheetView tabSelected="1" zoomScale="85" zoomScaleNormal="85" workbookViewId="0">
      <pane ySplit="4" topLeftCell="A58" activePane="bottomLeft" state="frozen"/>
      <selection/>
      <selection pane="bottomLeft" activeCell="C19" sqref="C19"/>
    </sheetView>
  </sheetViews>
  <sheetFormatPr defaultColWidth="14" defaultRowHeight="12.75"/>
  <cols>
    <col min="1" max="2" width="18" customWidth="1"/>
    <col min="3" max="3" width="35" customWidth="1"/>
    <col min="4" max="4" width="10" customWidth="1"/>
    <col min="5" max="5" width="59" customWidth="1"/>
    <col min="6" max="9" width="33" customWidth="1"/>
    <col min="10" max="10" width="30.247619047619" customWidth="1"/>
    <col min="11" max="20" width="10" customWidth="1"/>
  </cols>
  <sheetData>
    <row r="1" ht="48" customHeight="1" spans="1:9">
      <c r="A1" s="1" t="s">
        <v>0</v>
      </c>
      <c r="B1" s="1"/>
      <c r="C1" s="1"/>
      <c r="D1" s="1"/>
      <c r="E1" s="1"/>
      <c r="F1" s="1"/>
      <c r="G1" s="1"/>
      <c r="H1" s="1"/>
      <c r="I1" s="1"/>
    </row>
    <row r="2" ht="19" customHeight="1" spans="1:9">
      <c r="A2" s="2" t="s">
        <v>1</v>
      </c>
      <c r="B2" s="3"/>
      <c r="C2" s="4"/>
      <c r="D2" s="4"/>
      <c r="E2" s="4"/>
      <c r="F2" s="5"/>
      <c r="G2" s="5"/>
      <c r="H2" s="5"/>
      <c r="I2" s="5"/>
    </row>
    <row r="3" ht="29" customHeight="1" spans="1:10">
      <c r="A3" s="6" t="s">
        <v>2</v>
      </c>
      <c r="B3" s="7" t="s">
        <v>3</v>
      </c>
      <c r="C3" s="8"/>
      <c r="D3" s="9" t="s">
        <v>4</v>
      </c>
      <c r="E3" s="10" t="s">
        <v>5</v>
      </c>
      <c r="F3" s="9" t="s">
        <v>6</v>
      </c>
      <c r="G3" s="10">
        <v>18181771936</v>
      </c>
      <c r="H3" s="9" t="s">
        <v>7</v>
      </c>
      <c r="I3" s="39" t="s">
        <v>8</v>
      </c>
      <c r="J3" s="39"/>
    </row>
    <row r="4" ht="34" customHeight="1" spans="1:10">
      <c r="A4" s="11" t="s">
        <v>9</v>
      </c>
      <c r="B4" s="11" t="s">
        <v>10</v>
      </c>
      <c r="C4" s="12" t="s">
        <v>11</v>
      </c>
      <c r="D4" s="12" t="s">
        <v>12</v>
      </c>
      <c r="E4" s="12" t="s">
        <v>13</v>
      </c>
      <c r="F4" s="12" t="s">
        <v>14</v>
      </c>
      <c r="G4" s="12" t="s">
        <v>15</v>
      </c>
      <c r="H4" s="12" t="s">
        <v>16</v>
      </c>
      <c r="I4" s="12" t="s">
        <v>17</v>
      </c>
      <c r="J4" s="12" t="s">
        <v>18</v>
      </c>
    </row>
    <row r="5" ht="409" customHeight="1" spans="1:10">
      <c r="A5" s="6" t="s">
        <v>19</v>
      </c>
      <c r="B5" s="13" t="s">
        <v>20</v>
      </c>
      <c r="C5" s="14" t="s">
        <v>21</v>
      </c>
      <c r="D5" s="14" t="s">
        <v>22</v>
      </c>
      <c r="E5" s="15" t="s">
        <v>23</v>
      </c>
      <c r="F5" s="16" t="s">
        <v>24</v>
      </c>
      <c r="G5" s="14" t="s">
        <v>25</v>
      </c>
      <c r="H5" s="16" t="s">
        <v>26</v>
      </c>
      <c r="I5" s="14" t="s">
        <v>27</v>
      </c>
      <c r="J5" s="14" t="s">
        <v>28</v>
      </c>
    </row>
    <row r="6" ht="97" customHeight="1" spans="1:10">
      <c r="A6" s="6"/>
      <c r="B6" s="17"/>
      <c r="C6" s="14"/>
      <c r="D6" s="14"/>
      <c r="E6" s="18"/>
      <c r="F6" s="19" t="s">
        <v>29</v>
      </c>
      <c r="G6" s="20" t="s">
        <v>25</v>
      </c>
      <c r="H6" s="19" t="s">
        <v>30</v>
      </c>
      <c r="I6" s="14" t="s">
        <v>31</v>
      </c>
      <c r="J6" s="14"/>
    </row>
    <row r="7" ht="16" customHeight="1" spans="1:10">
      <c r="A7" s="6"/>
      <c r="B7" s="17"/>
      <c r="C7" s="14"/>
      <c r="D7" s="14"/>
      <c r="E7" s="14" t="s">
        <v>32</v>
      </c>
      <c r="F7" s="14" t="s">
        <v>25</v>
      </c>
      <c r="G7" s="14" t="s">
        <v>25</v>
      </c>
      <c r="H7" s="21" t="s">
        <v>33</v>
      </c>
      <c r="I7" s="14" t="s">
        <v>33</v>
      </c>
      <c r="J7" s="14"/>
    </row>
    <row r="8" ht="67" customHeight="1" spans="1:10">
      <c r="A8" s="6"/>
      <c r="B8" s="17"/>
      <c r="C8" s="14" t="s">
        <v>34</v>
      </c>
      <c r="D8" s="14" t="s">
        <v>35</v>
      </c>
      <c r="E8" s="14" t="s">
        <v>36</v>
      </c>
      <c r="F8" s="14" t="s">
        <v>25</v>
      </c>
      <c r="G8" s="14" t="s">
        <v>25</v>
      </c>
      <c r="H8" s="22" t="s">
        <v>37</v>
      </c>
      <c r="I8" s="40">
        <v>26</v>
      </c>
      <c r="J8" s="22"/>
    </row>
    <row r="9" ht="31" customHeight="1" spans="1:10">
      <c r="A9" s="6"/>
      <c r="B9" s="17"/>
      <c r="C9" s="14" t="s">
        <v>38</v>
      </c>
      <c r="D9" s="14" t="s">
        <v>22</v>
      </c>
      <c r="E9" s="14" t="s">
        <v>39</v>
      </c>
      <c r="F9" s="21" t="s">
        <v>40</v>
      </c>
      <c r="G9" s="14" t="s">
        <v>25</v>
      </c>
      <c r="H9" s="21" t="s">
        <v>40</v>
      </c>
      <c r="I9" s="14" t="s">
        <v>41</v>
      </c>
      <c r="J9" s="14"/>
    </row>
    <row r="10" ht="16" customHeight="1" spans="1:10">
      <c r="A10" s="6"/>
      <c r="B10" s="17"/>
      <c r="C10" s="13" t="s">
        <v>42</v>
      </c>
      <c r="D10" s="13" t="s">
        <v>22</v>
      </c>
      <c r="E10" s="13" t="s">
        <v>43</v>
      </c>
      <c r="F10" s="21" t="s">
        <v>44</v>
      </c>
      <c r="G10" s="14" t="s">
        <v>25</v>
      </c>
      <c r="H10" s="21" t="s">
        <v>44</v>
      </c>
      <c r="I10" s="14" t="s">
        <v>44</v>
      </c>
      <c r="J10" s="14"/>
    </row>
    <row r="11" ht="92" customHeight="1" spans="1:10">
      <c r="A11" s="6"/>
      <c r="B11" s="18"/>
      <c r="C11" s="18"/>
      <c r="D11" s="18"/>
      <c r="E11" s="18"/>
      <c r="F11" s="23" t="s">
        <v>45</v>
      </c>
      <c r="G11" s="20" t="s">
        <v>25</v>
      </c>
      <c r="H11" s="23" t="s">
        <v>46</v>
      </c>
      <c r="I11" s="14" t="s">
        <v>47</v>
      </c>
      <c r="J11" s="14"/>
    </row>
    <row r="12" ht="197" customHeight="1" spans="1:10">
      <c r="A12" s="6"/>
      <c r="B12" s="24" t="s">
        <v>48</v>
      </c>
      <c r="C12" s="24" t="s">
        <v>49</v>
      </c>
      <c r="D12" s="24" t="s">
        <v>50</v>
      </c>
      <c r="E12" s="24" t="s">
        <v>51</v>
      </c>
      <c r="F12" s="25">
        <v>0.27488025797068</v>
      </c>
      <c r="G12" s="20" t="s">
        <v>25</v>
      </c>
      <c r="H12" s="25">
        <v>0.0242098721489079</v>
      </c>
      <c r="I12" s="41">
        <v>0.55</v>
      </c>
      <c r="J12" s="42" t="s">
        <v>52</v>
      </c>
    </row>
    <row r="13" ht="94" customHeight="1" spans="1:10">
      <c r="A13" s="6"/>
      <c r="B13" s="24"/>
      <c r="C13" s="24" t="s">
        <v>53</v>
      </c>
      <c r="D13" s="24" t="s">
        <v>50</v>
      </c>
      <c r="E13" s="24" t="s">
        <v>54</v>
      </c>
      <c r="F13" s="25">
        <v>0.142762722405078</v>
      </c>
      <c r="G13" s="20" t="s">
        <v>25</v>
      </c>
      <c r="H13" s="25">
        <v>0.117288018571697</v>
      </c>
      <c r="I13" s="41">
        <v>0.55</v>
      </c>
      <c r="J13" s="42" t="s">
        <v>55</v>
      </c>
    </row>
    <row r="14" ht="16" customHeight="1" spans="1:10">
      <c r="A14" s="6" t="s">
        <v>56</v>
      </c>
      <c r="B14" s="14" t="s">
        <v>57</v>
      </c>
      <c r="C14" s="14" t="s">
        <v>58</v>
      </c>
      <c r="D14" s="14" t="s">
        <v>59</v>
      </c>
      <c r="E14" s="14" t="s">
        <v>60</v>
      </c>
      <c r="F14" s="21">
        <v>0</v>
      </c>
      <c r="G14" s="14" t="s">
        <v>25</v>
      </c>
      <c r="H14" s="21">
        <v>0</v>
      </c>
      <c r="I14" s="14">
        <v>3</v>
      </c>
      <c r="J14" s="14"/>
    </row>
    <row r="15" ht="16" customHeight="1" spans="1:10">
      <c r="A15" s="6"/>
      <c r="B15" s="14"/>
      <c r="C15" s="14"/>
      <c r="D15" s="14" t="s">
        <v>59</v>
      </c>
      <c r="E15" s="14" t="s">
        <v>61</v>
      </c>
      <c r="F15" s="21">
        <v>1</v>
      </c>
      <c r="G15" s="14" t="s">
        <v>25</v>
      </c>
      <c r="H15" s="21">
        <v>1</v>
      </c>
      <c r="I15" s="14">
        <v>4</v>
      </c>
      <c r="J15" s="14"/>
    </row>
    <row r="16" ht="16" customHeight="1" spans="1:10">
      <c r="A16" s="6"/>
      <c r="B16" s="14"/>
      <c r="C16" s="14"/>
      <c r="D16" s="14" t="s">
        <v>59</v>
      </c>
      <c r="E16" s="14" t="s">
        <v>62</v>
      </c>
      <c r="F16" s="21">
        <v>5</v>
      </c>
      <c r="G16" s="14" t="s">
        <v>25</v>
      </c>
      <c r="H16" s="21">
        <v>6</v>
      </c>
      <c r="I16" s="14">
        <v>5</v>
      </c>
      <c r="J16" s="14"/>
    </row>
    <row r="17" ht="16" customHeight="1" spans="1:10">
      <c r="A17" s="6"/>
      <c r="B17" s="14"/>
      <c r="C17" s="14"/>
      <c r="D17" s="14" t="s">
        <v>59</v>
      </c>
      <c r="E17" s="14" t="s">
        <v>63</v>
      </c>
      <c r="F17" s="21">
        <v>38</v>
      </c>
      <c r="G17" s="14" t="s">
        <v>25</v>
      </c>
      <c r="H17" s="21">
        <v>40</v>
      </c>
      <c r="I17" s="14">
        <v>6</v>
      </c>
      <c r="J17" s="14"/>
    </row>
    <row r="18" ht="16" customHeight="1" spans="1:10">
      <c r="A18" s="6"/>
      <c r="B18" s="14"/>
      <c r="C18" s="14"/>
      <c r="D18" s="14" t="s">
        <v>59</v>
      </c>
      <c r="E18" s="14" t="s">
        <v>64</v>
      </c>
      <c r="F18" s="21">
        <v>15</v>
      </c>
      <c r="G18" s="14" t="s">
        <v>25</v>
      </c>
      <c r="H18" s="21">
        <v>17</v>
      </c>
      <c r="I18" s="14">
        <v>4</v>
      </c>
      <c r="J18" s="14"/>
    </row>
    <row r="19" ht="37" customHeight="1" spans="1:10">
      <c r="A19" s="6"/>
      <c r="B19" s="14" t="s">
        <v>65</v>
      </c>
      <c r="C19" s="14" t="s">
        <v>66</v>
      </c>
      <c r="D19" s="14" t="s">
        <v>50</v>
      </c>
      <c r="E19" s="14" t="s">
        <v>67</v>
      </c>
      <c r="F19" s="26">
        <v>0.0518</v>
      </c>
      <c r="G19" s="14" t="s">
        <v>25</v>
      </c>
      <c r="H19" s="27">
        <v>0.069</v>
      </c>
      <c r="I19" s="43">
        <v>0.23</v>
      </c>
      <c r="J19" s="43" t="s">
        <v>68</v>
      </c>
    </row>
    <row r="20" ht="16" customHeight="1" spans="1:10">
      <c r="A20" s="6"/>
      <c r="B20" s="14"/>
      <c r="C20" s="14" t="s">
        <v>69</v>
      </c>
      <c r="D20" s="14" t="s">
        <v>50</v>
      </c>
      <c r="E20" s="14" t="s">
        <v>70</v>
      </c>
      <c r="F20" s="26">
        <v>1.1125</v>
      </c>
      <c r="G20" s="24" t="s">
        <v>25</v>
      </c>
      <c r="H20" s="26">
        <v>1.1648</v>
      </c>
      <c r="I20" s="43">
        <v>1.2</v>
      </c>
      <c r="J20" s="43"/>
    </row>
    <row r="21" ht="16" customHeight="1" spans="1:10">
      <c r="A21" s="6"/>
      <c r="B21" s="14"/>
      <c r="C21" s="14" t="s">
        <v>71</v>
      </c>
      <c r="D21" s="14" t="s">
        <v>50</v>
      </c>
      <c r="E21" s="14" t="s">
        <v>72</v>
      </c>
      <c r="F21" s="26">
        <v>0.1122</v>
      </c>
      <c r="G21" s="14" t="s">
        <v>25</v>
      </c>
      <c r="H21" s="27">
        <v>0.118</v>
      </c>
      <c r="I21" s="43">
        <v>0.6</v>
      </c>
      <c r="J21" s="43"/>
    </row>
    <row r="22" ht="16" customHeight="1" spans="1:10">
      <c r="A22" s="6"/>
      <c r="B22" s="14"/>
      <c r="C22" s="14" t="s">
        <v>73</v>
      </c>
      <c r="D22" s="14" t="s">
        <v>50</v>
      </c>
      <c r="E22" s="14" t="s">
        <v>74</v>
      </c>
      <c r="F22" s="26">
        <v>0.1413</v>
      </c>
      <c r="G22" s="14" t="s">
        <v>25</v>
      </c>
      <c r="H22" s="27">
        <v>0.1772</v>
      </c>
      <c r="I22" s="43">
        <v>0.25</v>
      </c>
      <c r="J22" s="43"/>
    </row>
    <row r="23" ht="17" customHeight="1" spans="1:10">
      <c r="A23" s="6"/>
      <c r="B23" s="14"/>
      <c r="C23" s="14" t="s">
        <v>75</v>
      </c>
      <c r="D23" s="14" t="s">
        <v>76</v>
      </c>
      <c r="E23" s="24" t="s">
        <v>77</v>
      </c>
      <c r="F23" s="21">
        <v>146</v>
      </c>
      <c r="G23" s="14" t="s">
        <v>25</v>
      </c>
      <c r="H23" s="21">
        <v>151</v>
      </c>
      <c r="I23" s="14">
        <v>12</v>
      </c>
      <c r="J23" s="14" t="s">
        <v>78</v>
      </c>
    </row>
    <row r="24" ht="16" customHeight="1" spans="1:10">
      <c r="A24" s="6"/>
      <c r="B24" s="14" t="s">
        <v>79</v>
      </c>
      <c r="C24" s="14" t="s">
        <v>80</v>
      </c>
      <c r="D24" s="14" t="s">
        <v>22</v>
      </c>
      <c r="E24" s="14" t="s">
        <v>81</v>
      </c>
      <c r="F24" s="14" t="s">
        <v>25</v>
      </c>
      <c r="G24" s="14" t="s">
        <v>25</v>
      </c>
      <c r="H24" s="21" t="s">
        <v>82</v>
      </c>
      <c r="I24" s="14" t="s">
        <v>83</v>
      </c>
      <c r="J24" s="14"/>
    </row>
    <row r="25" ht="16" customHeight="1" spans="1:10">
      <c r="A25" s="6"/>
      <c r="B25" s="14"/>
      <c r="C25" s="14" t="s">
        <v>84</v>
      </c>
      <c r="D25" s="14" t="s">
        <v>59</v>
      </c>
      <c r="E25" s="14" t="s">
        <v>85</v>
      </c>
      <c r="F25" s="21">
        <v>0</v>
      </c>
      <c r="G25" s="14" t="s">
        <v>25</v>
      </c>
      <c r="H25" s="21">
        <v>0</v>
      </c>
      <c r="I25" s="14">
        <v>6</v>
      </c>
      <c r="J25" s="14"/>
    </row>
    <row r="26" ht="16" customHeight="1" spans="1:10">
      <c r="A26" s="6"/>
      <c r="B26" s="14"/>
      <c r="C26" s="14"/>
      <c r="D26" s="14" t="s">
        <v>59</v>
      </c>
      <c r="E26" s="14" t="s">
        <v>86</v>
      </c>
      <c r="F26" s="21">
        <v>0</v>
      </c>
      <c r="G26" s="14" t="s">
        <v>25</v>
      </c>
      <c r="H26" s="21">
        <v>0</v>
      </c>
      <c r="I26" s="14">
        <v>6</v>
      </c>
      <c r="J26" s="14"/>
    </row>
    <row r="27" ht="16" customHeight="1" spans="1:10">
      <c r="A27" s="6"/>
      <c r="B27" s="14"/>
      <c r="C27" s="14"/>
      <c r="D27" s="14" t="s">
        <v>59</v>
      </c>
      <c r="E27" s="24" t="s">
        <v>87</v>
      </c>
      <c r="F27" s="28">
        <v>8</v>
      </c>
      <c r="G27" s="28" t="s">
        <v>25</v>
      </c>
      <c r="H27" s="28">
        <v>13</v>
      </c>
      <c r="I27" s="14">
        <v>6</v>
      </c>
      <c r="J27" s="14"/>
    </row>
    <row r="28" ht="16" customHeight="1" spans="1:10">
      <c r="A28" s="6"/>
      <c r="B28" s="14"/>
      <c r="C28" s="14"/>
      <c r="D28" s="14" t="s">
        <v>59</v>
      </c>
      <c r="E28" s="24" t="s">
        <v>88</v>
      </c>
      <c r="F28" s="28">
        <v>3</v>
      </c>
      <c r="G28" s="28" t="s">
        <v>25</v>
      </c>
      <c r="H28" s="28">
        <v>5</v>
      </c>
      <c r="I28" s="14">
        <v>6</v>
      </c>
      <c r="J28" s="14"/>
    </row>
    <row r="29" ht="16" customHeight="1" spans="1:10">
      <c r="A29" s="6"/>
      <c r="B29" s="14"/>
      <c r="C29" s="14" t="s">
        <v>89</v>
      </c>
      <c r="D29" s="14" t="s">
        <v>59</v>
      </c>
      <c r="E29" s="14" t="s">
        <v>90</v>
      </c>
      <c r="F29" s="21">
        <v>168</v>
      </c>
      <c r="G29" s="14" t="s">
        <v>25</v>
      </c>
      <c r="H29" s="21">
        <v>173</v>
      </c>
      <c r="I29" s="14">
        <v>6</v>
      </c>
      <c r="J29" s="14"/>
    </row>
    <row r="30" ht="16" customHeight="1" spans="1:10">
      <c r="A30" s="6"/>
      <c r="B30" s="14"/>
      <c r="C30" s="14" t="s">
        <v>91</v>
      </c>
      <c r="D30" s="14" t="s">
        <v>59</v>
      </c>
      <c r="E30" s="14" t="s">
        <v>92</v>
      </c>
      <c r="F30" s="21">
        <v>1</v>
      </c>
      <c r="G30" s="14" t="s">
        <v>25</v>
      </c>
      <c r="H30" s="21">
        <v>1</v>
      </c>
      <c r="I30" s="14">
        <v>6</v>
      </c>
      <c r="J30" s="14"/>
    </row>
    <row r="31" ht="16" customHeight="1" spans="1:10">
      <c r="A31" s="6"/>
      <c r="B31" s="14"/>
      <c r="C31" s="14" t="s">
        <v>93</v>
      </c>
      <c r="D31" s="14" t="s">
        <v>59</v>
      </c>
      <c r="E31" s="14" t="s">
        <v>94</v>
      </c>
      <c r="F31" s="21">
        <v>6</v>
      </c>
      <c r="G31" s="14" t="s">
        <v>25</v>
      </c>
      <c r="H31" s="21">
        <v>8</v>
      </c>
      <c r="I31" s="14">
        <v>6</v>
      </c>
      <c r="J31" s="14"/>
    </row>
    <row r="32" ht="16" customHeight="1" spans="1:10">
      <c r="A32" s="6"/>
      <c r="B32" s="14"/>
      <c r="C32" s="14" t="s">
        <v>95</v>
      </c>
      <c r="D32" s="14" t="s">
        <v>96</v>
      </c>
      <c r="E32" s="14" t="s">
        <v>97</v>
      </c>
      <c r="F32" s="14">
        <v>0</v>
      </c>
      <c r="G32" s="14" t="s">
        <v>25</v>
      </c>
      <c r="H32" s="21">
        <v>1</v>
      </c>
      <c r="I32" s="14">
        <v>4</v>
      </c>
      <c r="J32" s="14"/>
    </row>
    <row r="33" ht="16" customHeight="1" spans="1:10">
      <c r="A33" s="6"/>
      <c r="B33" s="14"/>
      <c r="C33" s="14" t="s">
        <v>98</v>
      </c>
      <c r="D33" s="14" t="s">
        <v>96</v>
      </c>
      <c r="E33" s="14" t="s">
        <v>99</v>
      </c>
      <c r="F33" s="14">
        <v>6</v>
      </c>
      <c r="G33" s="14" t="s">
        <v>25</v>
      </c>
      <c r="H33" s="21">
        <v>7</v>
      </c>
      <c r="I33" s="14">
        <v>6</v>
      </c>
      <c r="J33" s="14"/>
    </row>
    <row r="34" ht="16" customHeight="1" spans="1:10">
      <c r="A34" s="6"/>
      <c r="B34" s="14"/>
      <c r="C34" s="14" t="s">
        <v>100</v>
      </c>
      <c r="D34" s="14" t="s">
        <v>50</v>
      </c>
      <c r="E34" s="14" t="s">
        <v>101</v>
      </c>
      <c r="F34" s="27">
        <v>0.6</v>
      </c>
      <c r="G34" s="14" t="s">
        <v>25</v>
      </c>
      <c r="H34" s="27">
        <v>0.604</v>
      </c>
      <c r="I34" s="43">
        <v>0.35</v>
      </c>
      <c r="J34" s="43"/>
    </row>
    <row r="35" ht="16" customHeight="1" spans="1:10">
      <c r="A35" s="6"/>
      <c r="B35" s="14"/>
      <c r="C35" s="14" t="s">
        <v>102</v>
      </c>
      <c r="D35" s="14" t="s">
        <v>50</v>
      </c>
      <c r="E35" s="14" t="s">
        <v>103</v>
      </c>
      <c r="F35" s="27">
        <v>0.0338</v>
      </c>
      <c r="G35" s="14" t="s">
        <v>25</v>
      </c>
      <c r="H35" s="27">
        <v>0.089</v>
      </c>
      <c r="I35" s="43">
        <v>0.25</v>
      </c>
      <c r="J35" s="43"/>
    </row>
    <row r="36" ht="16" customHeight="1" spans="1:10">
      <c r="A36" s="29" t="s">
        <v>104</v>
      </c>
      <c r="B36" s="14" t="s">
        <v>105</v>
      </c>
      <c r="C36" s="14" t="s">
        <v>106</v>
      </c>
      <c r="D36" s="14" t="s">
        <v>50</v>
      </c>
      <c r="E36" s="14" t="s">
        <v>107</v>
      </c>
      <c r="F36" s="14" t="s">
        <v>25</v>
      </c>
      <c r="G36" s="14" t="s">
        <v>25</v>
      </c>
      <c r="H36" s="30">
        <v>1.01300841182974</v>
      </c>
      <c r="I36" s="43">
        <v>0.25</v>
      </c>
      <c r="J36" s="43"/>
    </row>
    <row r="37" ht="16" customHeight="1" spans="1:10">
      <c r="A37" s="31"/>
      <c r="B37" s="14"/>
      <c r="C37" s="14" t="s">
        <v>108</v>
      </c>
      <c r="D37" s="14" t="s">
        <v>109</v>
      </c>
      <c r="E37" s="14" t="s">
        <v>110</v>
      </c>
      <c r="F37" s="14" t="s">
        <v>25</v>
      </c>
      <c r="G37" s="14" t="s">
        <v>25</v>
      </c>
      <c r="H37" s="32">
        <v>23.18</v>
      </c>
      <c r="I37" s="14">
        <v>350</v>
      </c>
      <c r="J37" s="14"/>
    </row>
    <row r="38" ht="16" customHeight="1" spans="1:10">
      <c r="A38" s="31"/>
      <c r="B38" s="14" t="s">
        <v>111</v>
      </c>
      <c r="C38" s="14" t="s">
        <v>112</v>
      </c>
      <c r="D38" s="14" t="s">
        <v>113</v>
      </c>
      <c r="E38" s="14" t="s">
        <v>114</v>
      </c>
      <c r="F38" s="14" t="s">
        <v>25</v>
      </c>
      <c r="G38" s="14" t="s">
        <v>25</v>
      </c>
      <c r="H38" s="33">
        <v>7.783500835</v>
      </c>
      <c r="I38" s="14">
        <v>600</v>
      </c>
      <c r="J38" s="14"/>
    </row>
    <row r="39" ht="16" customHeight="1" spans="1:10">
      <c r="A39" s="31"/>
      <c r="B39" s="14"/>
      <c r="C39" s="14" t="s">
        <v>115</v>
      </c>
      <c r="D39" s="14" t="s">
        <v>50</v>
      </c>
      <c r="E39" s="14" t="s">
        <v>116</v>
      </c>
      <c r="F39" s="30">
        <v>0.0166640654857546</v>
      </c>
      <c r="G39" s="34" t="s">
        <v>117</v>
      </c>
      <c r="H39" s="30">
        <v>0.0239349372596739</v>
      </c>
      <c r="I39" s="43">
        <v>0.7</v>
      </c>
      <c r="J39" s="43"/>
    </row>
    <row r="40" ht="16" customHeight="1" spans="1:10">
      <c r="A40" s="31"/>
      <c r="B40" s="14"/>
      <c r="C40" s="14" t="s">
        <v>118</v>
      </c>
      <c r="D40" s="14" t="s">
        <v>50</v>
      </c>
      <c r="E40" s="14" t="s">
        <v>119</v>
      </c>
      <c r="F40" s="14" t="s">
        <v>25</v>
      </c>
      <c r="G40" s="14" t="s">
        <v>25</v>
      </c>
      <c r="H40" s="30">
        <v>0.0478995058322503</v>
      </c>
      <c r="I40" s="43">
        <v>0.3</v>
      </c>
      <c r="J40" s="43"/>
    </row>
    <row r="41" ht="16" customHeight="1" spans="1:10">
      <c r="A41" s="31"/>
      <c r="B41" s="14"/>
      <c r="C41" s="14" t="s">
        <v>120</v>
      </c>
      <c r="D41" s="14" t="s">
        <v>50</v>
      </c>
      <c r="E41" s="14" t="s">
        <v>121</v>
      </c>
      <c r="F41" s="14" t="s">
        <v>25</v>
      </c>
      <c r="G41" s="14" t="s">
        <v>25</v>
      </c>
      <c r="H41" s="30">
        <v>0.0177768633926681</v>
      </c>
      <c r="I41" s="43">
        <v>0.4</v>
      </c>
      <c r="J41" s="43"/>
    </row>
    <row r="42" ht="16" customHeight="1" spans="1:10">
      <c r="A42" s="31"/>
      <c r="B42" s="13" t="s">
        <v>122</v>
      </c>
      <c r="C42" s="14" t="s">
        <v>123</v>
      </c>
      <c r="D42" s="14" t="s">
        <v>50</v>
      </c>
      <c r="E42" s="14" t="s">
        <v>124</v>
      </c>
      <c r="F42" s="14" t="s">
        <v>25</v>
      </c>
      <c r="G42" s="14" t="s">
        <v>25</v>
      </c>
      <c r="H42" s="30">
        <v>0.697680317150652</v>
      </c>
      <c r="I42" s="43">
        <v>0.4</v>
      </c>
      <c r="J42" s="43"/>
    </row>
    <row r="43" ht="31" customHeight="1" spans="1:10">
      <c r="A43" s="31"/>
      <c r="B43" s="17"/>
      <c r="C43" s="14" t="s">
        <v>125</v>
      </c>
      <c r="D43" s="14" t="s">
        <v>22</v>
      </c>
      <c r="E43" s="14" t="s">
        <v>126</v>
      </c>
      <c r="F43" s="21" t="s">
        <v>127</v>
      </c>
      <c r="G43" s="14" t="s">
        <v>25</v>
      </c>
      <c r="H43" s="21" t="s">
        <v>127</v>
      </c>
      <c r="I43" s="43" t="s">
        <v>127</v>
      </c>
      <c r="J43" s="43"/>
    </row>
    <row r="44" ht="17" customHeight="1" spans="1:10">
      <c r="A44" s="31"/>
      <c r="B44" s="17"/>
      <c r="C44" s="14" t="s">
        <v>128</v>
      </c>
      <c r="D44" s="14" t="s">
        <v>22</v>
      </c>
      <c r="E44" s="14" t="s">
        <v>129</v>
      </c>
      <c r="F44" s="21" t="s">
        <v>127</v>
      </c>
      <c r="G44" s="14" t="s">
        <v>25</v>
      </c>
      <c r="H44" s="21" t="s">
        <v>127</v>
      </c>
      <c r="I44" s="43" t="s">
        <v>127</v>
      </c>
      <c r="J44" s="43"/>
    </row>
    <row r="45" ht="31" customHeight="1" spans="1:10">
      <c r="A45" s="35"/>
      <c r="B45" s="18"/>
      <c r="C45" s="14" t="s">
        <v>130</v>
      </c>
      <c r="D45" s="14" t="s">
        <v>22</v>
      </c>
      <c r="E45" s="14" t="s">
        <v>131</v>
      </c>
      <c r="F45" s="21" t="s">
        <v>127</v>
      </c>
      <c r="G45" s="14" t="s">
        <v>25</v>
      </c>
      <c r="H45" s="21" t="s">
        <v>127</v>
      </c>
      <c r="I45" s="43" t="s">
        <v>127</v>
      </c>
      <c r="J45" s="43"/>
    </row>
    <row r="46" ht="249" customHeight="1" spans="1:10">
      <c r="A46" s="6" t="s">
        <v>132</v>
      </c>
      <c r="B46" s="14" t="s">
        <v>133</v>
      </c>
      <c r="C46" s="14" t="s">
        <v>134</v>
      </c>
      <c r="D46" s="14" t="s">
        <v>22</v>
      </c>
      <c r="E46" s="24" t="s">
        <v>135</v>
      </c>
      <c r="F46" s="24" t="s">
        <v>25</v>
      </c>
      <c r="G46" s="24" t="s">
        <v>25</v>
      </c>
      <c r="H46" s="36" t="s">
        <v>136</v>
      </c>
      <c r="I46" s="14" t="s">
        <v>137</v>
      </c>
      <c r="J46" s="24"/>
    </row>
    <row r="47" ht="58" customHeight="1" spans="1:10">
      <c r="A47" s="6"/>
      <c r="B47" s="14"/>
      <c r="C47" s="14"/>
      <c r="D47" s="14" t="s">
        <v>22</v>
      </c>
      <c r="E47" s="14" t="s">
        <v>138</v>
      </c>
      <c r="F47" s="14" t="s">
        <v>25</v>
      </c>
      <c r="G47" s="14" t="s">
        <v>25</v>
      </c>
      <c r="H47" s="21" t="s">
        <v>139</v>
      </c>
      <c r="I47" s="14" t="s">
        <v>139</v>
      </c>
      <c r="J47" s="14"/>
    </row>
    <row r="48" ht="180" customHeight="1" spans="1:10">
      <c r="A48" s="6"/>
      <c r="B48" s="14" t="s">
        <v>140</v>
      </c>
      <c r="C48" s="14" t="s">
        <v>141</v>
      </c>
      <c r="D48" s="14" t="s">
        <v>22</v>
      </c>
      <c r="E48" s="37" t="s">
        <v>142</v>
      </c>
      <c r="F48" s="24" t="s">
        <v>25</v>
      </c>
      <c r="G48" s="24" t="s">
        <v>25</v>
      </c>
      <c r="H48" s="36" t="s">
        <v>143</v>
      </c>
      <c r="I48" s="14" t="s">
        <v>144</v>
      </c>
      <c r="J48" s="24"/>
    </row>
    <row r="49" ht="157" customHeight="1" spans="1:10">
      <c r="A49" s="6"/>
      <c r="B49" s="14"/>
      <c r="C49" s="14"/>
      <c r="D49" s="14" t="s">
        <v>22</v>
      </c>
      <c r="E49" s="14" t="s">
        <v>145</v>
      </c>
      <c r="F49" s="14" t="s">
        <v>25</v>
      </c>
      <c r="G49" s="14" t="s">
        <v>25</v>
      </c>
      <c r="H49" s="21" t="s">
        <v>146</v>
      </c>
      <c r="I49" s="14" t="s">
        <v>147</v>
      </c>
      <c r="J49" s="14"/>
    </row>
    <row r="50" ht="99" customHeight="1" spans="1:10">
      <c r="A50" s="6"/>
      <c r="B50" s="14"/>
      <c r="C50" s="14"/>
      <c r="D50" s="14" t="s">
        <v>22</v>
      </c>
      <c r="E50" s="14" t="s">
        <v>148</v>
      </c>
      <c r="F50" s="14" t="s">
        <v>25</v>
      </c>
      <c r="G50" s="14" t="s">
        <v>25</v>
      </c>
      <c r="H50" s="21" t="s">
        <v>149</v>
      </c>
      <c r="I50" s="14" t="s">
        <v>149</v>
      </c>
      <c r="J50" s="14"/>
    </row>
    <row r="51" ht="408" customHeight="1" spans="1:10">
      <c r="A51" s="6"/>
      <c r="B51" s="14" t="s">
        <v>150</v>
      </c>
      <c r="C51" s="13" t="s">
        <v>151</v>
      </c>
      <c r="D51" s="14" t="s">
        <v>22</v>
      </c>
      <c r="E51" s="14" t="s">
        <v>152</v>
      </c>
      <c r="F51" s="14" t="s">
        <v>25</v>
      </c>
      <c r="G51" s="14" t="s">
        <v>25</v>
      </c>
      <c r="H51" s="16" t="s">
        <v>153</v>
      </c>
      <c r="I51" s="44" t="s">
        <v>154</v>
      </c>
      <c r="J51" s="14"/>
    </row>
    <row r="52" ht="31" customHeight="1" spans="1:10">
      <c r="A52" s="6"/>
      <c r="B52" s="14"/>
      <c r="C52" s="17"/>
      <c r="D52" s="14" t="s">
        <v>22</v>
      </c>
      <c r="E52" s="14" t="s">
        <v>155</v>
      </c>
      <c r="F52" s="14" t="s">
        <v>25</v>
      </c>
      <c r="G52" s="14" t="s">
        <v>25</v>
      </c>
      <c r="H52" s="21" t="s">
        <v>83</v>
      </c>
      <c r="I52" s="14" t="s">
        <v>83</v>
      </c>
      <c r="J52" s="14"/>
    </row>
    <row r="53" ht="16" customHeight="1" spans="1:10">
      <c r="A53" s="6"/>
      <c r="B53" s="14"/>
      <c r="C53" s="17"/>
      <c r="D53" s="14" t="s">
        <v>22</v>
      </c>
      <c r="E53" s="14" t="s">
        <v>156</v>
      </c>
      <c r="F53" s="14" t="s">
        <v>25</v>
      </c>
      <c r="G53" s="14" t="s">
        <v>25</v>
      </c>
      <c r="H53" s="21" t="s">
        <v>83</v>
      </c>
      <c r="I53" s="14" t="s">
        <v>83</v>
      </c>
      <c r="J53" s="14"/>
    </row>
    <row r="54" ht="46" customHeight="1" spans="1:10">
      <c r="A54" s="6"/>
      <c r="B54" s="14"/>
      <c r="C54" s="17"/>
      <c r="D54" s="13" t="s">
        <v>22</v>
      </c>
      <c r="E54" s="13" t="s">
        <v>157</v>
      </c>
      <c r="F54" s="21" t="s">
        <v>158</v>
      </c>
      <c r="G54" s="14" t="s">
        <v>25</v>
      </c>
      <c r="H54" s="21" t="s">
        <v>159</v>
      </c>
      <c r="I54" s="14" t="s">
        <v>160</v>
      </c>
      <c r="J54" s="14"/>
    </row>
    <row r="55" ht="16" customHeight="1" spans="1:10">
      <c r="A55" s="6"/>
      <c r="B55" s="14"/>
      <c r="C55" s="18"/>
      <c r="D55" s="18"/>
      <c r="E55" s="18"/>
      <c r="F55" s="23" t="s">
        <v>161</v>
      </c>
      <c r="G55" s="14" t="s">
        <v>25</v>
      </c>
      <c r="H55" s="23" t="s">
        <v>162</v>
      </c>
      <c r="I55" s="14" t="s">
        <v>163</v>
      </c>
      <c r="J55" s="14"/>
    </row>
    <row r="56" ht="16" customHeight="1" spans="1:10">
      <c r="A56" s="6"/>
      <c r="B56" s="14"/>
      <c r="C56" s="13" t="s">
        <v>164</v>
      </c>
      <c r="D56" s="13" t="s">
        <v>22</v>
      </c>
      <c r="E56" s="13" t="s">
        <v>165</v>
      </c>
      <c r="F56" s="21" t="s">
        <v>158</v>
      </c>
      <c r="G56" s="14" t="s">
        <v>25</v>
      </c>
      <c r="H56" s="21" t="s">
        <v>158</v>
      </c>
      <c r="I56" s="14" t="s">
        <v>166</v>
      </c>
      <c r="J56" s="14"/>
    </row>
    <row r="57" ht="84" customHeight="1" spans="1:10">
      <c r="A57" s="6"/>
      <c r="B57" s="14"/>
      <c r="C57" s="18"/>
      <c r="D57" s="18"/>
      <c r="E57" s="18"/>
      <c r="F57" s="23" t="s">
        <v>161</v>
      </c>
      <c r="G57" s="20" t="s">
        <v>25</v>
      </c>
      <c r="H57" s="23" t="s">
        <v>161</v>
      </c>
      <c r="I57" s="40" t="s">
        <v>167</v>
      </c>
      <c r="J57" s="40"/>
    </row>
    <row r="58" ht="31" customHeight="1" spans="1:10">
      <c r="A58" s="14" t="s">
        <v>168</v>
      </c>
      <c r="B58" s="14"/>
      <c r="C58" s="14" t="s">
        <v>169</v>
      </c>
      <c r="D58" s="14" t="s">
        <v>50</v>
      </c>
      <c r="E58" s="14" t="s">
        <v>170</v>
      </c>
      <c r="F58" s="21" t="s">
        <v>171</v>
      </c>
      <c r="G58" s="21" t="s">
        <v>171</v>
      </c>
      <c r="H58" s="21" t="s">
        <v>171</v>
      </c>
      <c r="I58" s="14"/>
      <c r="J58" s="14"/>
    </row>
    <row r="59" ht="115" customHeight="1" spans="1:10">
      <c r="A59" s="14"/>
      <c r="B59" s="14"/>
      <c r="C59" s="24" t="s">
        <v>172</v>
      </c>
      <c r="D59" s="24" t="s">
        <v>59</v>
      </c>
      <c r="E59" s="24" t="s">
        <v>173</v>
      </c>
      <c r="F59" s="28">
        <v>9</v>
      </c>
      <c r="G59" s="24" t="s">
        <v>161</v>
      </c>
      <c r="H59" s="28">
        <v>15</v>
      </c>
      <c r="I59" s="24"/>
      <c r="J59" s="45"/>
    </row>
    <row r="60" ht="102" customHeight="1" spans="1:10">
      <c r="A60" s="14"/>
      <c r="B60" s="14"/>
      <c r="C60" s="24" t="s">
        <v>174</v>
      </c>
      <c r="D60" s="24" t="s">
        <v>50</v>
      </c>
      <c r="E60" s="24" t="s">
        <v>175</v>
      </c>
      <c r="F60" s="26" t="s">
        <v>176</v>
      </c>
      <c r="G60" s="28" t="s">
        <v>177</v>
      </c>
      <c r="H60" s="26" t="s">
        <v>178</v>
      </c>
      <c r="I60" s="14"/>
      <c r="J60" s="45"/>
    </row>
    <row r="61" ht="16" customHeight="1"/>
    <row r="62" ht="16" customHeight="1"/>
    <row r="63" ht="18" customHeight="1" spans="1:8">
      <c r="A63" s="5"/>
      <c r="B63" s="5"/>
      <c r="C63" s="5"/>
      <c r="D63" s="5"/>
      <c r="E63" s="5"/>
      <c r="F63" s="38" t="s">
        <v>147</v>
      </c>
      <c r="G63" s="38"/>
      <c r="H63" s="38"/>
    </row>
    <row r="64" ht="18" customHeight="1" spans="1:8">
      <c r="A64" s="5"/>
      <c r="B64" s="5"/>
      <c r="C64" s="5"/>
      <c r="D64" s="5"/>
      <c r="E64" s="5"/>
      <c r="F64" s="38" t="s">
        <v>146</v>
      </c>
      <c r="G64" s="38"/>
      <c r="H64" s="38"/>
    </row>
    <row r="65" ht="18" customHeight="1" spans="1:8">
      <c r="A65" s="5"/>
      <c r="B65" s="5"/>
      <c r="C65" s="5"/>
      <c r="D65" s="5"/>
      <c r="E65" s="5"/>
      <c r="F65" s="38" t="s">
        <v>179</v>
      </c>
      <c r="G65" s="38"/>
      <c r="H65" s="38"/>
    </row>
    <row r="66" ht="18" customHeight="1" spans="1:8">
      <c r="A66" s="5"/>
      <c r="B66" s="5"/>
      <c r="C66" s="5"/>
      <c r="D66" s="5"/>
      <c r="E66" s="5"/>
      <c r="F66" s="38" t="s">
        <v>180</v>
      </c>
      <c r="G66" s="38"/>
      <c r="H66" s="38"/>
    </row>
  </sheetData>
  <mergeCells count="38">
    <mergeCell ref="A1:I1"/>
    <mergeCell ref="B3:C3"/>
    <mergeCell ref="F63:H63"/>
    <mergeCell ref="F64:H64"/>
    <mergeCell ref="F65:H65"/>
    <mergeCell ref="F66:H66"/>
    <mergeCell ref="A5:A13"/>
    <mergeCell ref="A14:A35"/>
    <mergeCell ref="A36:A45"/>
    <mergeCell ref="A46:A57"/>
    <mergeCell ref="B5:B11"/>
    <mergeCell ref="B12:B13"/>
    <mergeCell ref="B14:B18"/>
    <mergeCell ref="B19:B23"/>
    <mergeCell ref="B24:B35"/>
    <mergeCell ref="B36:B37"/>
    <mergeCell ref="B38:B41"/>
    <mergeCell ref="B42:B45"/>
    <mergeCell ref="B46:B47"/>
    <mergeCell ref="B48:B50"/>
    <mergeCell ref="B51:B57"/>
    <mergeCell ref="C5:C7"/>
    <mergeCell ref="C10:C11"/>
    <mergeCell ref="C14:C18"/>
    <mergeCell ref="C25:C28"/>
    <mergeCell ref="C46:C47"/>
    <mergeCell ref="C48:C50"/>
    <mergeCell ref="C51:C55"/>
    <mergeCell ref="C56:C57"/>
    <mergeCell ref="D5:D7"/>
    <mergeCell ref="D10:D11"/>
    <mergeCell ref="D54:D55"/>
    <mergeCell ref="D56:D57"/>
    <mergeCell ref="E5:E6"/>
    <mergeCell ref="E10:E11"/>
    <mergeCell ref="E54:E55"/>
    <mergeCell ref="E56:E57"/>
    <mergeCell ref="A58:B60"/>
  </mergeCells>
  <dataValidations count="8">
    <dataValidation type="list" allowBlank="1" showErrorMessage="1" sqref="H7 I7 J7">
      <formula1>"范围：全球,范围：中国"</formula1>
    </dataValidation>
    <dataValidation type="list" allowBlank="1" showErrorMessage="1" sqref="F10 H10 I10 J10">
      <formula1>"国家级,省级/市级,无"</formula1>
    </dataValidation>
    <dataValidation type="list" allowBlank="1" showErrorMessage="1" sqref="H24 I24 J24 H52:H53 I52:I53 J52:J53">
      <formula1>"是,否"</formula1>
    </dataValidation>
    <dataValidation type="list" allowBlank="1" showErrorMessage="1" sqref="H47 I47 J47">
      <formula1>"在产业链供应链关键环节及关键领域“补短板”“锻长板”“填空白” 取得实际成效,属于工业“六基” 领域、 中华老字号名录或企业主导 产品服务关键产业链重点龙头企业,不属于以上情况"</formula1>
    </dataValidation>
    <dataValidation type="list" allowBlank="1" showErrorMessage="1" sqref="H49 I49 J49">
      <formula1>$F$64:$F$66</formula1>
    </dataValidation>
    <dataValidation type="list" allowBlank="1" showErrorMessage="1" sqref="H50 I50 J50">
      <formula1>"属于现代服务业（包括信息传输、软件和信息技术服务业、科学研究和技术服务业、金融业、现代物流服务业、现代商贸服务业、现代生活服务业、现代公共服务业、融合发展服务业等）,属于传统服务业（包括餐饮业、旅游业、娱乐业等）"</formula1>
    </dataValidation>
    <dataValidation type="list" allowBlank="1" showErrorMessage="1" sqref="F54 H54 I54 J54">
      <formula1>"入选全球品牌排行榜，如lnterbrand、 Brandz、 BrandFinance等,入选中国品牌排行榜,入选省级品牌排行榜,入选全球行业品牌排行榜,入选中国行业品牌排行榜,入选省级行业品牌排行榜,无"</formula1>
    </dataValidation>
    <dataValidation type="list" allowBlank="1" showErrorMessage="1" sqref="F56 H56 I56 J56">
      <formula1>"获得国家级企业文化奖项,获得省级企业文化奖项,无"</formula1>
    </dataValidation>
  </dataValidations>
  <hyperlinks>
    <hyperlink ref="I3" r:id="rId1" display="whx@jezetek.cc"/>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创建世界一流专业领军示范企业评价指标数据采集表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王海鑫</cp:lastModifiedBy>
  <dcterms:created xsi:type="dcterms:W3CDTF">2024-03-15T05:47:00Z</dcterms:created>
  <dcterms:modified xsi:type="dcterms:W3CDTF">2024-03-20T12:44:20Z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692353D75CBE44A6979F8FD2FF0E22EA_13</vt:lpwstr>
  </property>
  <property fmtid="{D5CDD505-2E9C-101B-9397-08002B2CF9AE}" pid="3" name="KSOProductBuildVer">
    <vt:lpwstr>2052-12.1.0.16120</vt:lpwstr>
  </property>
  <property fmtid="{D5CDD505-2E9C-101B-9397-08002B2CF9AE}" pid="4" name="EM_Doc_Temp_ID">
    <vt:lpwstr>5d5c0d78</vt:lpwstr>
  </property>
</Properties>
</file>